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0" yWindow="3300" windowWidth="28815" windowHeight="9225" activeTab="1"/>
  </bookViews>
  <sheets>
    <sheet name="Данные" sheetId="1" r:id="rId1"/>
    <sheet name="Диаграмма" sheetId="4" r:id="rId2"/>
  </sheets>
  <calcPr calcId="162913"/>
</workbook>
</file>

<file path=xl/sharedStrings.xml><?xml version="1.0" encoding="utf-8"?>
<sst xmlns="http://schemas.openxmlformats.org/spreadsheetml/2006/main" count="5" uniqueCount="5">
  <si>
    <t>НМЛОС</t>
  </si>
  <si>
    <t>окись углерода (CO)</t>
  </si>
  <si>
    <t>углеводороды (CH)</t>
  </si>
  <si>
    <r>
      <t>диоксид серы (SO</t>
    </r>
    <r>
      <rPr>
        <b/>
        <sz val="8"/>
        <color indexed="8"/>
        <rFont val="Roboto"/>
        <charset val="204"/>
      </rPr>
      <t>₂)</t>
    </r>
  </si>
  <si>
    <t>диоксид азота (NO₂)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</si>
</sst>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Fill="1" applyBorder="1"/>
    <xf numFmtId="0" fontId="1" fillId="0" borderId="2" xfId="0" applyFont="1" applyBorder="1" applyAlignment="1">
      <alignment wrapText="1"/>
    </xf>
    <xf numFmtId="0" fontId="3" fillId="0" borderId="2" xfId="0" applyFont="1" applyBorder="1"/>
    <xf numFmtId="0" fontId="2" fillId="0" borderId="0" xfId="0" applyFont="1" applyBorder="1" applyAlignment="1">
      <alignment wrapText="1"/>
    </xf>
    <xf numFmtId="0" fontId="4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Данные!$A$2</c:f>
              <c:strCache>
                <c:ptCount val="1"/>
                <c:pt idx="0">
                  <c:v>диоксид серы (SO₂)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24-46C0-A1F4-6ADC9B70E30A}"/>
                </c:ext>
              </c:extLst>
            </c:dLbl>
            <c:dLbl>
              <c:idx val="1"/>
              <c:layout>
                <c:manualLayout>
                  <c:x val="-1.6036655211912942E-2"/>
                  <c:y val="-5.555592009332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24-46C0-A1F4-6ADC9B70E30A}"/>
                </c:ext>
              </c:extLst>
            </c:dLbl>
            <c:dLbl>
              <c:idx val="2"/>
              <c:layout>
                <c:manualLayout>
                  <c:x val="-6.8728522336769758E-3"/>
                  <c:y val="3.2407407407407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24-46C0-A1F4-6ADC9B70E30A}"/>
                </c:ext>
              </c:extLst>
            </c:dLbl>
            <c:dLbl>
              <c:idx val="3"/>
              <c:layout>
                <c:manualLayout>
                  <c:x val="0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24-46C0-A1F4-6ADC9B70E30A}"/>
                </c:ext>
              </c:extLst>
            </c:dLbl>
            <c:dLbl>
              <c:idx val="4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24-46C0-A1F4-6ADC9B70E3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Данные!$B$2:$F$2</c:f>
              <c:numCache>
                <c:formatCode>General</c:formatCode>
                <c:ptCount val="5"/>
                <c:pt idx="0">
                  <c:v>835.4</c:v>
                </c:pt>
                <c:pt idx="1">
                  <c:v>821.6</c:v>
                </c:pt>
                <c:pt idx="2">
                  <c:v>798.5</c:v>
                </c:pt>
                <c:pt idx="3">
                  <c:v>785.4</c:v>
                </c:pt>
                <c:pt idx="4">
                  <c:v>770.7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24-46C0-A1F4-6ADC9B70E30A}"/>
            </c:ext>
          </c:extLst>
        </c:ser>
        <c:ser>
          <c:idx val="1"/>
          <c:order val="1"/>
          <c:tx>
            <c:strRef>
              <c:f>Данные!$A$3</c:f>
              <c:strCache>
                <c:ptCount val="1"/>
                <c:pt idx="0">
                  <c:v>диоксид азота (NO₂)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000139229723698E-17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24-46C0-A1F4-6ADC9B70E30A}"/>
                </c:ext>
              </c:extLst>
            </c:dLbl>
            <c:dLbl>
              <c:idx val="1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24-46C0-A1F4-6ADC9B70E30A}"/>
                </c:ext>
              </c:extLst>
            </c:dLbl>
            <c:dLbl>
              <c:idx val="2"/>
              <c:layout>
                <c:manualLayout>
                  <c:x val="-2.2909507445590341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C24-46C0-A1F4-6ADC9B70E30A}"/>
                </c:ext>
              </c:extLst>
            </c:dLbl>
            <c:dLbl>
              <c:idx val="3"/>
              <c:layout>
                <c:manualLayout>
                  <c:x val="-9.1638029782359683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24-46C0-A1F4-6ADC9B70E30A}"/>
                </c:ext>
              </c:extLst>
            </c:dLbl>
            <c:dLbl>
              <c:idx val="4"/>
              <c:layout>
                <c:manualLayout>
                  <c:x val="-2.2909507445589921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C24-46C0-A1F4-6ADC9B70E3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Данные!$B$3:$F$3</c:f>
              <c:numCache>
                <c:formatCode>General</c:formatCode>
                <c:ptCount val="5"/>
                <c:pt idx="0">
                  <c:v>271.8</c:v>
                </c:pt>
                <c:pt idx="1">
                  <c:v>261.5</c:v>
                </c:pt>
                <c:pt idx="2">
                  <c:v>252.1</c:v>
                </c:pt>
                <c:pt idx="3">
                  <c:v>256.5</c:v>
                </c:pt>
                <c:pt idx="4">
                  <c:v>260.10000000000002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24-46C0-A1F4-6ADC9B70E30A}"/>
            </c:ext>
          </c:extLst>
        </c:ser>
        <c:ser>
          <c:idx val="2"/>
          <c:order val="2"/>
          <c:tx>
            <c:strRef>
              <c:f>Данные!$A$4</c:f>
              <c:strCache>
                <c:ptCount val="1"/>
                <c:pt idx="0">
                  <c:v>НМЛОС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3745704467353952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C24-46C0-A1F4-6ADC9B70E30A}"/>
                </c:ext>
              </c:extLst>
            </c:dLbl>
            <c:dLbl>
              <c:idx val="1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C24-46C0-A1F4-6ADC9B70E30A}"/>
                </c:ext>
              </c:extLst>
            </c:dLbl>
            <c:dLbl>
              <c:idx val="2"/>
              <c:layout>
                <c:manualLayout>
                  <c:x val="0"/>
                  <c:y val="-3.507191097515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C24-46C0-A1F4-6ADC9B70E30A}"/>
                </c:ext>
              </c:extLst>
            </c:dLbl>
            <c:dLbl>
              <c:idx val="3"/>
              <c:layout>
                <c:manualLayout>
                  <c:x val="-6.8728522336769758E-3"/>
                  <c:y val="-3.70370370370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C24-46C0-A1F4-6ADC9B70E30A}"/>
                </c:ext>
              </c:extLst>
            </c:dLbl>
            <c:dLbl>
              <c:idx val="4"/>
              <c:layout>
                <c:manualLayout>
                  <c:x val="-2.97158507360493E-3"/>
                  <c:y val="3.793626516109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C24-46C0-A1F4-6ADC9B70E3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Данные!$B$4:$F$4</c:f>
              <c:numCache>
                <c:formatCode>General</c:formatCode>
                <c:ptCount val="5"/>
                <c:pt idx="0">
                  <c:v>146.5</c:v>
                </c:pt>
                <c:pt idx="1">
                  <c:v>156.80000000000001</c:v>
                </c:pt>
                <c:pt idx="2">
                  <c:v>126.6</c:v>
                </c:pt>
                <c:pt idx="3">
                  <c:v>133</c:v>
                </c:pt>
                <c:pt idx="4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C24-46C0-A1F4-6ADC9B70E30A}"/>
            </c:ext>
          </c:extLst>
        </c:ser>
        <c:ser>
          <c:idx val="3"/>
          <c:order val="3"/>
          <c:tx>
            <c:strRef>
              <c:f>Данные!$A$5</c:f>
              <c:strCache>
                <c:ptCount val="1"/>
                <c:pt idx="0">
                  <c:v>окись углерода (CO)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8728522336769758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C24-46C0-A1F4-6ADC9B70E30A}"/>
                </c:ext>
              </c:extLst>
            </c:dLbl>
            <c:dLbl>
              <c:idx val="1"/>
              <c:layout>
                <c:manualLayout>
                  <c:x val="4.5819014891179842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C24-46C0-A1F4-6ADC9B70E30A}"/>
                </c:ext>
              </c:extLst>
            </c:dLbl>
            <c:dLbl>
              <c:idx val="2"/>
              <c:layout>
                <c:manualLayout>
                  <c:x val="-4.2000278459447396E-17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C24-46C0-A1F4-6ADC9B70E30A}"/>
                </c:ext>
              </c:extLst>
            </c:dLbl>
            <c:dLbl>
              <c:idx val="3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C24-46C0-A1F4-6ADC9B70E30A}"/>
                </c:ext>
              </c:extLst>
            </c:dLbl>
            <c:dLbl>
              <c:idx val="4"/>
              <c:layout>
                <c:manualLayout>
                  <c:x val="-2.4154589371980676E-2"/>
                  <c:y val="-3.836930455635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C24-46C0-A1F4-6ADC9B70E3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Данные!$B$5:$F$5</c:f>
              <c:numCache>
                <c:formatCode>General</c:formatCode>
                <c:ptCount val="5"/>
                <c:pt idx="0">
                  <c:v>473.2</c:v>
                </c:pt>
                <c:pt idx="1">
                  <c:v>447.8</c:v>
                </c:pt>
                <c:pt idx="2">
                  <c:v>436.7</c:v>
                </c:pt>
                <c:pt idx="3">
                  <c:v>432.4</c:v>
                </c:pt>
                <c:pt idx="4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C24-46C0-A1F4-6ADC9B70E30A}"/>
            </c:ext>
          </c:extLst>
        </c:ser>
        <c:ser>
          <c:idx val="5"/>
          <c:order val="4"/>
          <c:tx>
            <c:strRef>
              <c:f>Данные!$A$6</c:f>
              <c:strCache>
                <c:ptCount val="1"/>
                <c:pt idx="0">
                  <c:v>углеводороды (CH)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9521934859176797E-17"/>
                  <c:y val="3.8369304556354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2C24-46C0-A1F4-6ADC9B70E30A}"/>
                </c:ext>
              </c:extLst>
            </c:dLbl>
            <c:dLbl>
              <c:idx val="1"/>
              <c:layout>
                <c:manualLayout>
                  <c:x val="-3.2206119162640902E-3"/>
                  <c:y val="3.1974420463629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2C24-46C0-A1F4-6ADC9B70E30A}"/>
                </c:ext>
              </c:extLst>
            </c:dLbl>
            <c:dLbl>
              <c:idx val="2"/>
              <c:layout>
                <c:manualLayout>
                  <c:x val="0"/>
                  <c:y val="3.5171862509992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C24-46C0-A1F4-6ADC9B70E30A}"/>
                </c:ext>
              </c:extLst>
            </c:dLbl>
            <c:dLbl>
              <c:idx val="3"/>
              <c:layout>
                <c:manualLayout>
                  <c:x val="0"/>
                  <c:y val="4.156674660271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C24-46C0-A1F4-6ADC9B70E30A}"/>
                </c:ext>
              </c:extLst>
            </c:dLbl>
            <c:dLbl>
              <c:idx val="4"/>
              <c:layout>
                <c:manualLayout>
                  <c:x val="-3.2206119162640902E-3"/>
                  <c:y val="-1.5987210231814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2C24-46C0-A1F4-6ADC9B70E3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Данные!$B$1:$F$1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Данные!$B$6:$F$6</c:f>
              <c:numCache>
                <c:formatCode>General</c:formatCode>
                <c:ptCount val="5"/>
                <c:pt idx="0">
                  <c:v>133.19999999999999</c:v>
                </c:pt>
                <c:pt idx="1">
                  <c:v>134</c:v>
                </c:pt>
                <c:pt idx="2">
                  <c:v>151.69999999999999</c:v>
                </c:pt>
                <c:pt idx="3">
                  <c:v>165.8</c:v>
                </c:pt>
                <c:pt idx="4">
                  <c:v>199.9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C24-46C0-A1F4-6ADC9B70E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73376"/>
        <c:axId val="167723008"/>
      </c:lineChart>
      <c:catAx>
        <c:axId val="1631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723008"/>
        <c:crosses val="autoZero"/>
        <c:auto val="1"/>
        <c:lblAlgn val="ctr"/>
        <c:lblOffset val="100"/>
        <c:noMultiLvlLbl val="0"/>
      </c:catAx>
      <c:valAx>
        <c:axId val="16772300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63173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19049</xdr:rowOff>
    </xdr:from>
    <xdr:to>
      <xdr:col>13</xdr:col>
      <xdr:colOff>600075</xdr:colOff>
      <xdr:row>22</xdr:row>
      <xdr:rowOff>180974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" sqref="B1:B1048576"/>
    </sheetView>
  </sheetViews>
  <sheetFormatPr defaultRowHeight="15"/>
  <cols>
    <col min="1" max="1" width="20.7109375" style="1" customWidth="1"/>
  </cols>
  <sheetData>
    <row r="1" spans="1:6">
      <c r="A1" s="2"/>
      <c r="B1" s="3">
        <v>2021</v>
      </c>
      <c r="C1" s="3">
        <v>2022</v>
      </c>
      <c r="D1" s="4">
        <v>2023</v>
      </c>
      <c r="E1" s="4">
        <v>2024</v>
      </c>
      <c r="F1" s="4">
        <v>2025</v>
      </c>
    </row>
    <row r="2" spans="1:6">
      <c r="A2" s="5" t="s">
        <v>3</v>
      </c>
      <c r="B2" s="6">
        <v>835.4</v>
      </c>
      <c r="C2" s="6">
        <v>821.6</v>
      </c>
      <c r="D2" s="6">
        <v>798.5</v>
      </c>
      <c r="E2" s="7">
        <v>785.4</v>
      </c>
      <c r="F2" s="7">
        <v>770.7</v>
      </c>
    </row>
    <row r="3" spans="1:6">
      <c r="A3" s="10" t="s">
        <v>4</v>
      </c>
      <c r="B3" s="11">
        <v>271.8</v>
      </c>
      <c r="C3" s="11">
        <v>261.5</v>
      </c>
      <c r="D3" s="11">
        <v>252.1</v>
      </c>
      <c r="E3" s="11">
        <v>256.5</v>
      </c>
      <c r="F3" s="11">
        <v>260.10000000000002</v>
      </c>
    </row>
    <row r="4" spans="1:6">
      <c r="A4" s="5" t="s">
        <v>0</v>
      </c>
      <c r="B4" s="6">
        <v>146.5</v>
      </c>
      <c r="C4" s="6">
        <v>156.80000000000001</v>
      </c>
      <c r="D4" s="6">
        <v>126.6</v>
      </c>
      <c r="E4" s="7">
        <v>133</v>
      </c>
      <c r="F4" s="7">
        <v>121</v>
      </c>
    </row>
    <row r="5" spans="1:6">
      <c r="A5" s="5" t="s">
        <v>1</v>
      </c>
      <c r="B5" s="6">
        <v>473.2</v>
      </c>
      <c r="C5" s="6">
        <v>447.8</v>
      </c>
      <c r="D5" s="6">
        <v>436.7</v>
      </c>
      <c r="E5" s="7">
        <v>432.4</v>
      </c>
      <c r="F5" s="7">
        <v>435</v>
      </c>
    </row>
    <row r="6" spans="1:6">
      <c r="A6" s="8" t="s">
        <v>2</v>
      </c>
      <c r="B6" s="9">
        <v>133.19999999999999</v>
      </c>
      <c r="C6" s="9">
        <v>134</v>
      </c>
      <c r="D6" s="9">
        <v>151.69999999999999</v>
      </c>
      <c r="E6" s="9">
        <v>165.8</v>
      </c>
      <c r="F6" s="9">
        <v>199.9</v>
      </c>
    </row>
    <row r="8" spans="1:6">
      <c r="A8"/>
    </row>
    <row r="9" spans="1:6">
      <c r="A9"/>
    </row>
    <row r="10" spans="1:6">
      <c r="A10"/>
    </row>
    <row r="11" spans="1:6">
      <c r="A11"/>
    </row>
    <row r="12" spans="1:6">
      <c r="A12"/>
    </row>
    <row r="13" spans="1:6">
      <c r="A13"/>
    </row>
    <row r="14" spans="1:6">
      <c r="A14"/>
    </row>
    <row r="15" spans="1:6">
      <c r="A15"/>
    </row>
    <row r="16" spans="1:6">
      <c r="A16"/>
    </row>
    <row r="17" spans="1:1">
      <c r="A17"/>
    </row>
    <row r="18" spans="1:1">
      <c r="A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27" sqref="H27"/>
    </sheetView>
  </sheetViews>
  <sheetFormatPr defaultRowHeight="1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Диаграмма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2026-06-26T12:35:36Z</dcterms:modified>
</cp:coreProperties>
</file>